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<sst xmlns="http://schemas.openxmlformats.org/spreadsheetml/2006/main" count="63" uniqueCount="63">
  <si>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</si>
  <si>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MODIFICADO</t>
  </si>
  <si>
    <t>DEVENGADO</t>
  </si>
  <si>
    <t>CP</t>
  </si>
  <si>
    <t>APROBADO</t>
  </si>
  <si>
    <t>AMPLIACIONES / REDUCCIONES</t>
  </si>
  <si>
    <t>PAGADO</t>
  </si>
  <si>
    <t>SUBEJERCICIO</t>
  </si>
  <si>
    <t>Pensiones y jubilaciones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</si>
  <si>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</si>
  <si>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</si>
  <si>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</si>
  <si>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</si>
  <si>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</si>
  <si>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</si>
  <si>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</si>
  <si>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</si>
  <si>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</si>
  <si>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</si>
  <si>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</si>
  <si>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</si>
  <si>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</si>
  <si>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</si>
  <si>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</si>
  <si>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</si>
  <si>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</si>
  <si>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</si>
  <si>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</si>
  <si>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</si>
  <si>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</si>
  <si>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</si>
  <si>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</si>
  <si>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</si>
  <si>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</si>
  <si>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</si>
  <si>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</si>
  <si>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</si>
  <si>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</si>
  <si>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</si>
  <si>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</si>
  <si>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</si>
  <si>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</si>
  <si>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</si>
  <si>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</si>
  <si>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</si>
  <si>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</si>
  <si>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</si>
  <si>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</si>
  <si>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</si>
  <si>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</si>
  <si>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</si>
  <si>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</si>
  <si>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</si>
  <si>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</si>
  <si>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</si>
  <si>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</si>
  <si>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</si>
  <si>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</si>
  <si>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</si>
  <si>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</si>
  <si>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</si>
  <si>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</si>
  <si>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MUNICIPIO DE COMONFORT, GTO
GASTO POR CATEGORÍA PROGRAMÁTICA
DEL 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</si>
</sst>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0" borderId="10" xfId="54" applyFont="1" applyBorder="1" applyAlignment="1" applyProtection="1">
      <alignment horizontal="center" vertical="top"/>
      <protection hidden="1"/>
    </xf>
    <xf numFmtId="0" fontId="43" fillId="0" borderId="11" xfId="54" applyFont="1" applyBorder="1" applyAlignment="1" applyProtection="1">
      <alignment horizontal="center" vertical="top"/>
      <protection hidden="1"/>
    </xf>
    <xf numFmtId="0" fontId="44" fillId="0" borderId="11" xfId="0" applyFont="1" applyBorder="1" applyAlignment="1" applyProtection="1">
      <alignment horizontal="center"/>
      <protection/>
    </xf>
    <xf numFmtId="0" fontId="44" fillId="0" borderId="12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4" fontId="44" fillId="0" borderId="0" xfId="0" applyNumberFormat="1" applyFont="1" applyAlignment="1" applyProtection="1">
      <alignment/>
      <protection locked="0"/>
    </xf>
    <xf numFmtId="0" fontId="45" fillId="0" borderId="13" xfId="55" applyFont="1" applyFill="1" applyBorder="1" applyAlignment="1" applyProtection="1">
      <alignment horizontal="center" vertical="center" wrapText="1"/>
      <protection locked="0"/>
    </xf>
    <xf numFmtId="0" fontId="45" fillId="33" borderId="14" xfId="55" applyFont="1" applyFill="1" applyBorder="1" applyAlignment="1" applyProtection="1">
      <alignment vertical="center" wrapText="1"/>
      <protection locked="0"/>
    </xf>
    <xf numFmtId="0" fontId="4" fillId="0" borderId="15" xfId="55" applyFont="1" applyFill="1" applyBorder="1" applyAlignment="1" applyProtection="1">
      <alignment wrapText="1"/>
      <protection/>
    </xf>
    <xf numFmtId="4" fontId="45" fillId="0" borderId="15" xfId="0" applyNumberFormat="1" applyFont="1" applyBorder="1" applyAlignment="1" applyProtection="1">
      <alignment/>
      <protection locked="0"/>
    </xf>
    <xf numFmtId="0" fontId="3" fillId="0" borderId="16" xfId="55" applyFont="1" applyFill="1" applyBorder="1" applyAlignment="1" applyProtection="1">
      <alignment wrapText="1"/>
      <protection/>
    </xf>
    <xf numFmtId="0" fontId="45" fillId="0" borderId="16" xfId="0" applyFont="1" applyBorder="1" applyAlignment="1" applyProtection="1">
      <alignment horizontal="left" indent="1"/>
      <protection/>
    </xf>
    <xf numFmtId="0" fontId="44" fillId="0" borderId="16" xfId="0" applyFont="1" applyBorder="1" applyAlignment="1" applyProtection="1">
      <alignment horizontal="left" indent="2"/>
      <protection/>
    </xf>
    <xf numFmtId="0" fontId="44" fillId="0" borderId="16" xfId="0" applyFont="1" applyFill="1" applyBorder="1" applyAlignment="1" applyProtection="1">
      <alignment horizontal="left"/>
      <protection/>
    </xf>
    <xf numFmtId="0" fontId="44" fillId="0" borderId="17" xfId="0" applyFont="1" applyFill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center"/>
      <protection locked="0"/>
    </xf>
    <xf numFmtId="0" fontId="45" fillId="33" borderId="14" xfId="55" applyFont="1" applyFill="1" applyBorder="1" applyAlignment="1">
      <alignment horizontal="center" vertical="center" wrapText="1"/>
      <protection/>
    </xf>
    <xf numFmtId="0" fontId="45" fillId="0" borderId="14" xfId="55" applyFont="1" applyFill="1" applyBorder="1" applyAlignment="1" applyProtection="1">
      <alignment horizontal="center" vertical="center" wrapText="1"/>
      <protection locked="0"/>
    </xf>
    <xf numFmtId="0" fontId="45" fillId="0" borderId="19" xfId="55" applyFont="1" applyFill="1" applyBorder="1" applyAlignment="1" applyProtection="1">
      <alignment horizontal="center" vertical="center" wrapText="1"/>
      <protection locked="0"/>
    </xf>
    <xf numFmtId="0" fontId="45" fillId="34" borderId="18" xfId="55" applyFont="1" applyFill="1" applyBorder="1" applyAlignment="1">
      <alignment horizontal="center" vertical="center"/>
      <protection/>
    </xf>
    <xf numFmtId="4" fontId="45" fillId="34" borderId="18" xfId="55" applyNumberFormat="1" applyFont="1" applyFill="1" applyBorder="1" applyAlignment="1">
      <alignment horizontal="center" vertical="center" wrapText="1"/>
      <protection/>
    </xf>
    <xf numFmtId="0" fontId="45" fillId="33" borderId="14" xfId="55" applyFont="1" applyFill="1" applyBorder="1" applyAlignment="1" applyProtection="1">
      <alignment horizontal="center" vertical="center" wrapText="1"/>
      <protection locked="0"/>
    </xf>
    <xf numFmtId="0" fontId="45" fillId="33" borderId="13" xfId="55" applyFont="1" applyFill="1" applyBorder="1" applyAlignment="1" applyProtection="1">
      <alignment horizontal="center" vertical="center" wrapText="1"/>
      <protection locked="0"/>
    </xf>
    <xf numFmtId="0" fontId="45" fillId="33" borderId="19" xfId="55" applyFont="1" applyFill="1" applyBorder="1" applyAlignment="1" applyProtection="1">
      <alignment horizontal="center" vertical="center" wrapText="1"/>
      <protection locked="0"/>
    </xf>
    <xf numFmtId="168" fontId="44" fillId="0" borderId="16" xfId="0" applyNumberFormat="1" applyFont="1" applyFill="1" applyBorder="1" applyAlignment="1" applyProtection="1">
      <alignment/>
      <protection locked="0"/>
    </xf>
    <xf numFmtId="169" fontId="45" fillId="0" borderId="16" xfId="0" applyNumberFormat="1" applyFont="1" applyFill="1" applyBorder="1" applyAlignment="1" applyProtection="1">
      <alignment/>
      <protection locked="0"/>
    </xf>
    <xf numFmtId="168" fontId="45" fillId="0" borderId="16" xfId="0" applyNumberFormat="1" applyFont="1" applyFill="1" applyBorder="1" applyAlignment="1" applyProtection="1">
      <alignment/>
      <protection locked="0"/>
    </xf>
    <xf numFmtId="169" fontId="44" fillId="0" borderId="16" xfId="0" applyNumberFormat="1" applyFont="1" applyFill="1" applyBorder="1" applyAlignment="1" applyProtection="1">
      <alignment/>
      <protection locked="0"/>
    </xf>
    <xf numFmtId="169" fontId="44" fillId="0" borderId="17" xfId="0" applyNumberFormat="1" applyFont="1" applyFill="1" applyBorder="1" applyAlignment="1" applyProtection="1">
      <alignment/>
      <protection locked="0"/>
    </xf>
    <xf numFmtId="168" fontId="46" fillId="0" borderId="18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981075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19050</xdr:rowOff>
    </xdr:from>
    <xdr:to>
      <xdr:col>7</xdr:col>
      <xdr:colOff>1019175</xdr:colOff>
      <xdr:row>0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90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tabSelected="1" zoomScalePageLayoutView="0" workbookViewId="0" topLeftCell="B1">
      <selection activeCell="B9" sqref="B9"/>
    </sheetView>
  </sheetViews>
  <sheetFormatPr defaultColWidth="11.421875" defaultRowHeight="15"/>
  <cols>
    <col min="1" max="1" width="2.00390625" style="6" hidden="1" customWidth="1"/>
    <col min="2" max="2" width="62.421875" style="6" customWidth="1"/>
    <col min="3" max="5" width="15.7109375" style="6" customWidth="1"/>
    <col min="6" max="8" width="15.7109375" style="7" customWidth="1"/>
    <col min="9" max="16384" width="11.421875" style="5" customWidth="1"/>
  </cols>
  <sheetData>
    <row r="1" spans="1:8" ht="58.5" customHeight="1">
      <c r="A1" s="9"/>
      <c r="B1" s="23" t="s">
        <v>62</v>
      </c>
      <c r="C1" s="24"/>
      <c r="D1" s="24"/>
      <c r="E1" s="24"/>
      <c r="F1" s="24"/>
      <c r="G1" s="24"/>
      <c r="H1" s="25"/>
    </row>
    <row r="2" spans="1:8" ht="8.25" customHeight="1">
      <c r="A2" s="8"/>
      <c r="B2" s="19"/>
      <c r="C2" s="8"/>
      <c r="D2" s="8"/>
      <c r="E2" s="8"/>
      <c r="F2" s="8"/>
      <c r="G2" s="8"/>
      <c r="H2" s="20"/>
    </row>
    <row r="3" spans="1:8" ht="22.5">
      <c r="A3" s="18" t="s">
        <v>3</v>
      </c>
      <c r="B3" s="21" t="s">
        <v>0</v>
      </c>
      <c r="C3" s="22" t="s">
        <v>4</v>
      </c>
      <c r="D3" s="22" t="s">
        <v>5</v>
      </c>
      <c r="E3" s="22" t="s">
        <v>1</v>
      </c>
      <c r="F3" s="22" t="s">
        <v>2</v>
      </c>
      <c r="G3" s="22" t="s">
        <v>6</v>
      </c>
      <c r="H3" s="22" t="s">
        <v>7</v>
      </c>
    </row>
    <row r="4" spans="1:8" ht="11.25">
      <c r="A4" s="1">
        <v>900001</v>
      </c>
      <c r="B4" s="10"/>
      <c r="C4" s="11"/>
      <c r="D4" s="11"/>
      <c r="E4" s="11"/>
      <c r="F4" s="11"/>
      <c r="G4" s="11"/>
      <c r="H4" s="11"/>
    </row>
    <row r="5" spans="1:8" ht="11.25">
      <c r="A5" s="2">
        <v>900002</v>
      </c>
      <c r="B5" s="12" t="s">
        <v>9</v>
      </c>
      <c r="C5" s="26">
        <v>305740945.5</v>
      </c>
      <c r="D5" s="26">
        <v>45203308.13</v>
      </c>
      <c r="E5" s="26">
        <v>350944253.63</v>
      </c>
      <c r="F5" s="26">
        <v>121045873.62</v>
      </c>
      <c r="G5" s="26">
        <v>120780673.95</v>
      </c>
      <c r="H5" s="26">
        <v>229898380.01</v>
      </c>
    </row>
    <row r="6" spans="1:8" ht="11.25">
      <c r="A6" s="2">
        <v>900003</v>
      </c>
      <c r="B6" s="13" t="s">
        <v>10</v>
      </c>
      <c r="C6" s="27">
        <v>0</v>
      </c>
      <c r="D6" s="28">
        <v>200000</v>
      </c>
      <c r="E6" s="28">
        <v>200000</v>
      </c>
      <c r="F6" s="27">
        <v>0</v>
      </c>
      <c r="G6" s="27">
        <v>0</v>
      </c>
      <c r="H6" s="28">
        <v>200000</v>
      </c>
    </row>
    <row r="7" spans="1:8" ht="11.25">
      <c r="A7" s="3" t="s">
        <v>11</v>
      </c>
      <c r="B7" s="14" t="s">
        <v>12</v>
      </c>
      <c r="C7" s="29">
        <v>0</v>
      </c>
      <c r="D7" s="26">
        <v>200000</v>
      </c>
      <c r="E7" s="26">
        <v>200000</v>
      </c>
      <c r="F7" s="29">
        <v>0</v>
      </c>
      <c r="G7" s="29">
        <v>0</v>
      </c>
      <c r="H7" s="26">
        <v>200000</v>
      </c>
    </row>
    <row r="8" spans="1:8" ht="11.25">
      <c r="A8" s="3" t="s">
        <v>13</v>
      </c>
      <c r="B8" s="14" t="s">
        <v>14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</row>
    <row r="9" spans="1:8" ht="11.25">
      <c r="A9" s="2">
        <v>900004</v>
      </c>
      <c r="B9" s="13" t="s">
        <v>15</v>
      </c>
      <c r="C9" s="28">
        <v>278591536.05</v>
      </c>
      <c r="D9" s="28">
        <v>43280332.94</v>
      </c>
      <c r="E9" s="28">
        <v>321871868.99</v>
      </c>
      <c r="F9" s="28">
        <v>108584468.83</v>
      </c>
      <c r="G9" s="28">
        <v>108319269.16</v>
      </c>
      <c r="H9" s="28">
        <v>213287400.16</v>
      </c>
    </row>
    <row r="10" spans="1:8" ht="11.25">
      <c r="A10" s="3" t="s">
        <v>16</v>
      </c>
      <c r="B10" s="14" t="s">
        <v>17</v>
      </c>
      <c r="C10" s="26">
        <v>116252648.82</v>
      </c>
      <c r="D10" s="26">
        <v>-35651416.6</v>
      </c>
      <c r="E10" s="26">
        <v>80601232.22</v>
      </c>
      <c r="F10" s="26">
        <v>42064776.29</v>
      </c>
      <c r="G10" s="26">
        <v>42049072.75</v>
      </c>
      <c r="H10" s="26">
        <v>38536455.93</v>
      </c>
    </row>
    <row r="11" spans="1:8" ht="11.25">
      <c r="A11" s="3" t="s">
        <v>18</v>
      </c>
      <c r="B11" s="14" t="s">
        <v>19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</row>
    <row r="12" spans="1:8" ht="11.25">
      <c r="A12" s="3" t="s">
        <v>20</v>
      </c>
      <c r="B12" s="14" t="s">
        <v>21</v>
      </c>
      <c r="C12" s="26">
        <v>3235268.54</v>
      </c>
      <c r="D12" s="26">
        <v>-64520.92</v>
      </c>
      <c r="E12" s="26">
        <v>3170747.62</v>
      </c>
      <c r="F12" s="26">
        <v>1168788.12</v>
      </c>
      <c r="G12" s="26">
        <v>1168788.12</v>
      </c>
      <c r="H12" s="26">
        <v>2001959.5</v>
      </c>
    </row>
    <row r="13" spans="1:8" ht="11.25">
      <c r="A13" s="3" t="s">
        <v>22</v>
      </c>
      <c r="B13" s="14" t="s">
        <v>23</v>
      </c>
      <c r="C13" s="26">
        <v>13372013.87</v>
      </c>
      <c r="D13" s="26">
        <v>-1298753.83</v>
      </c>
      <c r="E13" s="26">
        <v>12073260.04</v>
      </c>
      <c r="F13" s="26">
        <v>4015103.36</v>
      </c>
      <c r="G13" s="26">
        <v>4013215.76</v>
      </c>
      <c r="H13" s="26">
        <v>8058156.68</v>
      </c>
    </row>
    <row r="14" spans="1:8" ht="11.25">
      <c r="A14" s="3" t="s">
        <v>24</v>
      </c>
      <c r="B14" s="14" t="s">
        <v>25</v>
      </c>
      <c r="C14" s="26">
        <v>57052912.42</v>
      </c>
      <c r="D14" s="26">
        <v>-4847652.84</v>
      </c>
      <c r="E14" s="26">
        <v>52205259.58</v>
      </c>
      <c r="F14" s="26">
        <v>15725292.1</v>
      </c>
      <c r="G14" s="26">
        <v>15725292.1</v>
      </c>
      <c r="H14" s="26">
        <v>36479967.48</v>
      </c>
    </row>
    <row r="15" spans="1:8" ht="11.25">
      <c r="A15" s="3" t="s">
        <v>26</v>
      </c>
      <c r="B15" s="14" t="s">
        <v>27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</row>
    <row r="16" spans="1:8" ht="11.25">
      <c r="A16" s="3" t="s">
        <v>28</v>
      </c>
      <c r="B16" s="14" t="s">
        <v>29</v>
      </c>
      <c r="C16" s="26">
        <v>14845777.78</v>
      </c>
      <c r="D16" s="26">
        <v>2165319.19</v>
      </c>
      <c r="E16" s="26">
        <v>17011096.97</v>
      </c>
      <c r="F16" s="26">
        <v>8393877.19</v>
      </c>
      <c r="G16" s="26">
        <v>8390234.79</v>
      </c>
      <c r="H16" s="26">
        <v>8617219.78</v>
      </c>
    </row>
    <row r="17" spans="1:8" ht="11.25">
      <c r="A17" s="3" t="s">
        <v>30</v>
      </c>
      <c r="B17" s="14" t="s">
        <v>31</v>
      </c>
      <c r="C17" s="26">
        <v>73832914.62</v>
      </c>
      <c r="D17" s="26">
        <v>82977357.94</v>
      </c>
      <c r="E17" s="26">
        <v>156810272.56</v>
      </c>
      <c r="F17" s="26">
        <v>37216631.77</v>
      </c>
      <c r="G17" s="26">
        <v>36972665.64</v>
      </c>
      <c r="H17" s="26">
        <v>119593640.79</v>
      </c>
    </row>
    <row r="18" spans="1:8" ht="11.25">
      <c r="A18" s="2">
        <v>900005</v>
      </c>
      <c r="B18" s="13" t="s">
        <v>32</v>
      </c>
      <c r="C18" s="28">
        <v>26673250.02</v>
      </c>
      <c r="D18" s="28">
        <v>1722975.19</v>
      </c>
      <c r="E18" s="28">
        <v>28396225.21</v>
      </c>
      <c r="F18" s="28">
        <v>12249360.8</v>
      </c>
      <c r="G18" s="28">
        <v>12249360.8</v>
      </c>
      <c r="H18" s="28">
        <v>16146864.41</v>
      </c>
    </row>
    <row r="19" spans="1:8" ht="11.25">
      <c r="A19" s="3" t="s">
        <v>33</v>
      </c>
      <c r="B19" s="14" t="s">
        <v>34</v>
      </c>
      <c r="C19" s="26">
        <v>11204799.93</v>
      </c>
      <c r="D19" s="26">
        <v>1598093.74</v>
      </c>
      <c r="E19" s="26">
        <v>12802893.67</v>
      </c>
      <c r="F19" s="26">
        <v>4693075.15</v>
      </c>
      <c r="G19" s="26">
        <v>4693075.15</v>
      </c>
      <c r="H19" s="26">
        <v>8109818.52</v>
      </c>
    </row>
    <row r="20" spans="1:8" ht="11.25">
      <c r="A20" s="3" t="s">
        <v>35</v>
      </c>
      <c r="B20" s="14" t="s">
        <v>36</v>
      </c>
      <c r="C20" s="26">
        <v>2374222.36</v>
      </c>
      <c r="D20" s="26">
        <v>-88628.55</v>
      </c>
      <c r="E20" s="26">
        <v>2285593.81</v>
      </c>
      <c r="F20" s="26">
        <v>952384.85</v>
      </c>
      <c r="G20" s="26">
        <v>952384.85</v>
      </c>
      <c r="H20" s="26">
        <v>1333208.96</v>
      </c>
    </row>
    <row r="21" spans="1:8" ht="11.25">
      <c r="A21" s="3" t="s">
        <v>37</v>
      </c>
      <c r="B21" s="14" t="s">
        <v>38</v>
      </c>
      <c r="C21" s="26">
        <v>13094227.73</v>
      </c>
      <c r="D21" s="26">
        <v>213510</v>
      </c>
      <c r="E21" s="26">
        <v>13307737.73</v>
      </c>
      <c r="F21" s="26">
        <v>6603900.8</v>
      </c>
      <c r="G21" s="26">
        <v>6603900.8</v>
      </c>
      <c r="H21" s="26">
        <v>6703836.93</v>
      </c>
    </row>
    <row r="22" spans="1:8" ht="11.25">
      <c r="A22" s="2">
        <v>900006</v>
      </c>
      <c r="B22" s="13" t="s">
        <v>39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1.25">
      <c r="A23" s="3" t="s">
        <v>40</v>
      </c>
      <c r="B23" s="14" t="s">
        <v>41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ht="11.25">
      <c r="A24" s="3" t="s">
        <v>42</v>
      </c>
      <c r="B24" s="14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 ht="11.25">
      <c r="A25" s="2">
        <v>900007</v>
      </c>
      <c r="B25" s="13" t="s">
        <v>44</v>
      </c>
      <c r="C25" s="28">
        <v>476159.43</v>
      </c>
      <c r="D25" s="27">
        <v>0</v>
      </c>
      <c r="E25" s="28">
        <v>476159.43</v>
      </c>
      <c r="F25" s="28">
        <v>212043.99</v>
      </c>
      <c r="G25" s="28">
        <v>212043.99</v>
      </c>
      <c r="H25" s="28">
        <v>264115.44</v>
      </c>
    </row>
    <row r="26" spans="1:8" ht="11.25">
      <c r="A26" s="3" t="s">
        <v>45</v>
      </c>
      <c r="B26" s="14" t="s">
        <v>8</v>
      </c>
      <c r="C26" s="26">
        <v>476159.43</v>
      </c>
      <c r="D26" s="29">
        <v>0</v>
      </c>
      <c r="E26" s="26">
        <v>476159.43</v>
      </c>
      <c r="F26" s="26">
        <v>212043.99</v>
      </c>
      <c r="G26" s="26">
        <v>212043.99</v>
      </c>
      <c r="H26" s="26">
        <v>264115.44</v>
      </c>
    </row>
    <row r="27" spans="1:8" ht="11.25">
      <c r="A27" s="3" t="s">
        <v>46</v>
      </c>
      <c r="B27" s="14" t="s">
        <v>47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ht="11.25">
      <c r="A28" s="3" t="s">
        <v>48</v>
      </c>
      <c r="B28" s="14" t="s">
        <v>49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</row>
    <row r="29" spans="1:8" ht="11.25">
      <c r="A29" s="3" t="s">
        <v>50</v>
      </c>
      <c r="B29" s="14" t="s">
        <v>51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ht="11.25">
      <c r="A30" s="2">
        <v>900008</v>
      </c>
      <c r="B30" s="13" t="s">
        <v>52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8" ht="11.25">
      <c r="A31" s="3" t="s">
        <v>53</v>
      </c>
      <c r="B31" s="14" t="s">
        <v>54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</row>
    <row r="32" spans="1:8" ht="11.25">
      <c r="A32" s="3" t="s">
        <v>55</v>
      </c>
      <c r="B32" s="15" t="s">
        <v>56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</row>
    <row r="33" spans="1:8" ht="11.25">
      <c r="A33" s="3" t="s">
        <v>57</v>
      </c>
      <c r="B33" s="15" t="s">
        <v>58</v>
      </c>
      <c r="C33" s="26">
        <v>1365572.31</v>
      </c>
      <c r="D33" s="29">
        <v>0</v>
      </c>
      <c r="E33" s="26">
        <v>1365572.31</v>
      </c>
      <c r="F33" s="26">
        <v>733243.58</v>
      </c>
      <c r="G33" s="26">
        <v>733243.58</v>
      </c>
      <c r="H33" s="26">
        <v>632328.73</v>
      </c>
    </row>
    <row r="34" spans="1:8" ht="11.25">
      <c r="A34" s="4" t="s">
        <v>59</v>
      </c>
      <c r="B34" s="16" t="s">
        <v>60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</row>
    <row r="35" spans="2:8" ht="11.25">
      <c r="B35" s="17" t="s">
        <v>61</v>
      </c>
      <c r="C35" s="31">
        <v>307106517.81</v>
      </c>
      <c r="D35" s="31">
        <v>45203308.13</v>
      </c>
      <c r="E35" s="31">
        <v>352309825.94</v>
      </c>
      <c r="F35" s="31">
        <v>121779117.2</v>
      </c>
      <c r="G35" s="31">
        <v>121513917.53</v>
      </c>
      <c r="H35" s="31">
        <v>230530708.74</v>
      </c>
    </row>
  </sheetData>
  <sheetProtection/>
  <protectedRanges>
    <protectedRange sqref="B30 B6 A10:B17 B9 A19:B21 B18 A23:B24 B22 A26:B29 B25 A36:H65527 A7:B8 A31:B34 A35:B35" name="Rango1"/>
    <protectedRange sqref="C4:H4" name="Rango1_2"/>
    <protectedRange sqref="C6:H34" name="Rango1_3_1"/>
    <protectedRange sqref="C5:H5" name="Rango1_2_2_2"/>
    <protectedRange sqref="C35:H35" name="Rango1_2_2_3"/>
  </protectedRanges>
  <mergeCells count="1">
    <mergeCell ref="B1:H1"/>
  </mergeCells>
  <dataValidations count="8">
    <dataValidation allowBlank="1" showInputMessage="1" showErrorMessage="1" prompt="Clasificación Programática de acuerdo al emitido por el CONAC (DOF 8-ago-13)." sqref="A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modificaciones realizadas al Presupuesto Aprobado" sqref="D3"/>
    <dataValidation allowBlank="1" showInputMessage="1" showErrorMessage="1" prompt="Modificado menos devengado" sqref="H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2017-09-08T20:55:36Z</dcterms:modified>
  <cp:category/>
  <cp:version/>
  <cp:contentType/>
  <cp:contentStatus/>
</cp:coreProperties>
</file>